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tverikov-se\Desktop\Новая папка (2)\"/>
    </mc:Choice>
  </mc:AlternateContent>
  <bookViews>
    <workbookView xWindow="0" yWindow="0" windowWidth="28800" windowHeight="11700"/>
  </bookViews>
  <sheets>
    <sheet name="выпуск 2018" sheetId="2" r:id="rId1"/>
    <sheet name="выпуск 2019" sheetId="3" r:id="rId2"/>
    <sheet name="выпуск 2020" sheetId="4" r:id="rId3"/>
    <sheet name="выпуск 2021" sheetId="5" r:id="rId4"/>
    <sheet name="выпуск 2022" sheetId="6" r:id="rId5"/>
  </sheets>
  <externalReferences>
    <externalReference r:id="rId6"/>
  </externalReferences>
  <definedNames>
    <definedName name="_xlnm.Print_Area" localSheetId="0">'выпуск 2018'!$A$1:$M$47</definedName>
    <definedName name="_xlnm.Print_Area" localSheetId="2">'выпуск 2020'!$A$1:$M$47</definedName>
    <definedName name="_xlnm.Print_Area" localSheetId="3">'выпуск 2021'!$A$1:$M$47</definedName>
    <definedName name="_xlnm.Print_Area" localSheetId="4">'выпуск 2022'!$A$1:$M$45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<sst xmlns="http://schemas.openxmlformats.org/spreadsheetml/2006/main" count="75" uniqueCount="15">
  <si>
    <t>Значимость фактора для профессиональной деятельности, %</t>
  </si>
  <si>
    <t>оценка роли НТИ выпускниками</t>
  </si>
  <si>
    <t>оценка роли НТИ работодателями</t>
  </si>
  <si>
    <t>1.       Уровень профессиональной общетеоретической подготовки</t>
  </si>
  <si>
    <t>2.       Уровень практических знаний, умений</t>
  </si>
  <si>
    <t>3.       Владение иностранным языком</t>
  </si>
  <si>
    <t>4.       Навыки работы на компьютере, знание необходимых  в работе программ</t>
  </si>
  <si>
    <t>5.       Способность работы в коллективе, команде</t>
  </si>
  <si>
    <t>6.       Способность эффективно представлять себя и результаты  своего труда</t>
  </si>
  <si>
    <t>7.       Нацеленность на карьерный рост и профессиональное развитие</t>
  </si>
  <si>
    <t>8.       Навыки управления персоналом</t>
  </si>
  <si>
    <t>9.       Готовность и способность к дальнейшему обучению</t>
  </si>
  <si>
    <t>10.    Способность воспринимать и анализировать новую информацию, развивать новые идеи</t>
  </si>
  <si>
    <t>11.    Эрудированность, общая культура</t>
  </si>
  <si>
    <t>12.    Осведомлённость в смежных областях полученной специальности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</si>
</sst>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1" fontId="0" fillId="3" borderId="0" xfId="0" applyNumberForma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734"/>
          <c:h val="0.65664160401002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2018'!$A$2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'[1]выпуск 2011'!$B$1:$M$1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2018'!$B$2:$M$2</c:f>
              <c:numCache>
                <c:formatCode>0</c:formatCode>
                <c:ptCount val="12"/>
                <c:pt idx="0">
                  <c:v>100</c:v>
                </c:pt>
                <c:pt idx="1">
                  <c:v>94</c:v>
                </c:pt>
                <c:pt idx="2">
                  <c:v>76</c:v>
                </c:pt>
                <c:pt idx="3">
                  <c:v>98</c:v>
                </c:pt>
                <c:pt idx="4">
                  <c:v>96</c:v>
                </c:pt>
                <c:pt idx="5">
                  <c:v>90</c:v>
                </c:pt>
                <c:pt idx="6">
                  <c:v>92</c:v>
                </c:pt>
                <c:pt idx="7">
                  <c:v>69</c:v>
                </c:pt>
                <c:pt idx="8">
                  <c:v>96</c:v>
                </c:pt>
                <c:pt idx="9">
                  <c:v>100</c:v>
                </c:pt>
                <c:pt idx="10">
                  <c:v>94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C-4A9C-9511-BA460858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2780696"/>
        <c:axId val="152781080"/>
      </c:barChart>
      <c:lineChart>
        <c:grouping val="standard"/>
        <c:varyColors val="0"/>
        <c:ser>
          <c:idx val="1"/>
          <c:order val="1"/>
          <c:tx>
            <c:strRef>
              <c:f>'выпуск 2018'!$A$3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24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BC-4A9C-9511-BA4608580D64}"/>
                </c:ext>
              </c:extLst>
            </c:dLbl>
            <c:dLbl>
              <c:idx val="1"/>
              <c:layout>
                <c:manualLayout>
                  <c:x val="-2.8516854307500734E-2"/>
                  <c:y val="3.7444898409618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BC-4A9C-9511-BA4608580D64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BC-4A9C-9511-BA4608580D64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BC-4A9C-9511-BA4608580D64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BC-4A9C-9511-BA4608580D64}"/>
                </c:ext>
              </c:extLst>
            </c:dLbl>
            <c:dLbl>
              <c:idx val="5"/>
              <c:layout>
                <c:manualLayout>
                  <c:x val="-2.7733399466799022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8BC-4A9C-9511-BA4608580D64}"/>
                </c:ext>
              </c:extLst>
            </c:dLbl>
            <c:dLbl>
              <c:idx val="8"/>
              <c:layout>
                <c:manualLayout>
                  <c:x val="-1.2972575278483969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BC-4A9C-9511-BA4608580D64}"/>
                </c:ext>
              </c:extLst>
            </c:dLbl>
            <c:dLbl>
              <c:idx val="9"/>
              <c:layout>
                <c:manualLayout>
                  <c:x val="-3.3280013226692795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8BC-4A9C-9511-BA4608580D64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8BC-4A9C-9511-BA4608580D64}"/>
                </c:ext>
              </c:extLst>
            </c:dLbl>
            <c:dLbl>
              <c:idx val="11"/>
              <c:layout>
                <c:manualLayout>
                  <c:x val="-2.428900245070546E-2"/>
                  <c:y val="4.9191729805620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8BC-4A9C-9511-BA4608580D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'[1]выпуск 2011'!$B$1:$M$1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2018'!$B$3:$M$3</c:f>
              <c:numCache>
                <c:formatCode>0.0</c:formatCode>
                <c:ptCount val="12"/>
                <c:pt idx="0">
                  <c:v>7.9</c:v>
                </c:pt>
                <c:pt idx="1">
                  <c:v>7.4</c:v>
                </c:pt>
                <c:pt idx="2">
                  <c:v>5.3</c:v>
                </c:pt>
                <c:pt idx="3">
                  <c:v>8.4</c:v>
                </c:pt>
                <c:pt idx="4">
                  <c:v>7.7</c:v>
                </c:pt>
                <c:pt idx="5">
                  <c:v>7.3</c:v>
                </c:pt>
                <c:pt idx="6">
                  <c:v>7.6</c:v>
                </c:pt>
                <c:pt idx="7">
                  <c:v>5.3</c:v>
                </c:pt>
                <c:pt idx="8">
                  <c:v>8.1999999999999993</c:v>
                </c:pt>
                <c:pt idx="9">
                  <c:v>8.5</c:v>
                </c:pt>
                <c:pt idx="10">
                  <c:v>7.9</c:v>
                </c:pt>
                <c:pt idx="11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8BC-4A9C-9511-BA4608580D64}"/>
            </c:ext>
          </c:extLst>
        </c:ser>
        <c:ser>
          <c:idx val="2"/>
          <c:order val="2"/>
          <c:tx>
            <c:strRef>
              <c:f>'выпуск 2018'!$A$4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8BC-4A9C-9511-BA4608580D64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8BC-4A9C-9511-BA4608580D64}"/>
                </c:ext>
              </c:extLst>
            </c:dLbl>
            <c:dLbl>
              <c:idx val="2"/>
              <c:layout>
                <c:manualLayout>
                  <c:x val="-2.7779275869467667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8BC-4A9C-9511-BA4608580D64}"/>
                </c:ext>
              </c:extLst>
            </c:dLbl>
            <c:dLbl>
              <c:idx val="3"/>
              <c:layout>
                <c:manualLayout>
                  <c:x val="-2.6347315766731765E-2"/>
                  <c:y val="-3.4267495414871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8BC-4A9C-9511-BA4608580D64}"/>
                </c:ext>
              </c:extLst>
            </c:dLbl>
            <c:dLbl>
              <c:idx val="4"/>
              <c:layout>
                <c:manualLayout>
                  <c:x val="-2.471204629969842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8BC-4A9C-9511-BA4608580D64}"/>
                </c:ext>
              </c:extLst>
            </c:dLbl>
            <c:dLbl>
              <c:idx val="5"/>
              <c:layout>
                <c:manualLayout>
                  <c:x val="-1.985938371876747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8BC-4A9C-9511-BA4608580D64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8BC-4A9C-9511-BA4608580D64}"/>
                </c:ext>
              </c:extLst>
            </c:dLbl>
            <c:dLbl>
              <c:idx val="9"/>
              <c:layout>
                <c:manualLayout>
                  <c:x val="3.1066757250559022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8BC-4A9C-9511-BA4608580D64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49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8BC-4A9C-9511-BA4608580D64}"/>
                </c:ext>
              </c:extLst>
            </c:dLbl>
            <c:dLbl>
              <c:idx val="11"/>
              <c:layout>
                <c:manualLayout>
                  <c:x val="-2.2781771323783128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8BC-4A9C-9511-BA4608580D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'[1]выпуск 2011'!$B$1:$M$1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2018'!$B$4:$M$4</c:f>
              <c:numCache>
                <c:formatCode>General</c:formatCode>
                <c:ptCount val="12"/>
                <c:pt idx="0">
                  <c:v>7.9</c:v>
                </c:pt>
                <c:pt idx="1">
                  <c:v>7.7</c:v>
                </c:pt>
                <c:pt idx="2">
                  <c:v>5.3</c:v>
                </c:pt>
                <c:pt idx="3" formatCode="0.0">
                  <c:v>9</c:v>
                </c:pt>
                <c:pt idx="4">
                  <c:v>8.6</c:v>
                </c:pt>
                <c:pt idx="5">
                  <c:v>7.5</c:v>
                </c:pt>
                <c:pt idx="6">
                  <c:v>8.3000000000000007</c:v>
                </c:pt>
                <c:pt idx="7">
                  <c:v>6.3</c:v>
                </c:pt>
                <c:pt idx="8">
                  <c:v>8.8000000000000007</c:v>
                </c:pt>
                <c:pt idx="9">
                  <c:v>8.5</c:v>
                </c:pt>
                <c:pt idx="10">
                  <c:v>8.4</c:v>
                </c:pt>
                <c:pt idx="11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8BC-4A9C-9511-BA460858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8096"/>
        <c:axId val="152840528"/>
      </c:lineChart>
      <c:catAx>
        <c:axId val="15278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781080"/>
        <c:crosses val="autoZero"/>
        <c:auto val="1"/>
        <c:lblAlgn val="ctr"/>
        <c:lblOffset val="100"/>
        <c:noMultiLvlLbl val="0"/>
      </c:catAx>
      <c:valAx>
        <c:axId val="1527810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2780696"/>
        <c:crosses val="autoZero"/>
        <c:crossBetween val="between"/>
      </c:valAx>
      <c:catAx>
        <c:axId val="15283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40528"/>
        <c:crosses val="autoZero"/>
        <c:auto val="1"/>
        <c:lblAlgn val="ctr"/>
        <c:lblOffset val="100"/>
        <c:noMultiLvlLbl val="0"/>
      </c:catAx>
      <c:valAx>
        <c:axId val="1528405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528380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40776699029126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756"/>
          <c:h val="0.65664160401002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2019'!$A$2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'выпуск 2019'!$B$1:$M$1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2019'!$B$2:$M$2</c:f>
              <c:numCache>
                <c:formatCode>0</c:formatCode>
                <c:ptCount val="12"/>
                <c:pt idx="0">
                  <c:v>97</c:v>
                </c:pt>
                <c:pt idx="1">
                  <c:v>93</c:v>
                </c:pt>
                <c:pt idx="2">
                  <c:v>57</c:v>
                </c:pt>
                <c:pt idx="3">
                  <c:v>98</c:v>
                </c:pt>
                <c:pt idx="4">
                  <c:v>98</c:v>
                </c:pt>
                <c:pt idx="5">
                  <c:v>91</c:v>
                </c:pt>
                <c:pt idx="6">
                  <c:v>90</c:v>
                </c:pt>
                <c:pt idx="7">
                  <c:v>74</c:v>
                </c:pt>
                <c:pt idx="8">
                  <c:v>98</c:v>
                </c:pt>
                <c:pt idx="9">
                  <c:v>98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1-4DEA-929C-1E43A9A5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2379432"/>
        <c:axId val="152908408"/>
      </c:barChart>
      <c:lineChart>
        <c:grouping val="standard"/>
        <c:varyColors val="0"/>
        <c:ser>
          <c:idx val="1"/>
          <c:order val="1"/>
          <c:tx>
            <c:strRef>
              <c:f>'выпуск 2019'!$A$3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35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31-4DEA-929C-1E43A9A5DE1B}"/>
                </c:ext>
              </c:extLst>
            </c:dLbl>
            <c:dLbl>
              <c:idx val="1"/>
              <c:layout>
                <c:manualLayout>
                  <c:x val="-2.8516854307500727E-2"/>
                  <c:y val="3.744489840961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31-4DEA-929C-1E43A9A5DE1B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31-4DEA-929C-1E43A9A5DE1B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31-4DEA-929C-1E43A9A5DE1B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31-4DEA-929C-1E43A9A5DE1B}"/>
                </c:ext>
              </c:extLst>
            </c:dLbl>
            <c:dLbl>
              <c:idx val="5"/>
              <c:layout>
                <c:manualLayout>
                  <c:x val="-2.7733399466799043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E31-4DEA-929C-1E43A9A5DE1B}"/>
                </c:ext>
              </c:extLst>
            </c:dLbl>
            <c:dLbl>
              <c:idx val="8"/>
              <c:layout>
                <c:manualLayout>
                  <c:x val="-1.2972575278483977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E31-4DEA-929C-1E43A9A5DE1B}"/>
                </c:ext>
              </c:extLst>
            </c:dLbl>
            <c:dLbl>
              <c:idx val="9"/>
              <c:layout>
                <c:manualLayout>
                  <c:x val="-3.3280013226692803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E31-4DEA-929C-1E43A9A5DE1B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E31-4DEA-929C-1E43A9A5DE1B}"/>
                </c:ext>
              </c:extLst>
            </c:dLbl>
            <c:dLbl>
              <c:idx val="11"/>
              <c:layout>
                <c:manualLayout>
                  <c:x val="-2.4289002450705477E-2"/>
                  <c:y val="4.91917298056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E31-4DEA-929C-1E43A9A5DE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2019'!$B$1:$M$1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2019'!$B$3:$M$3</c:f>
              <c:numCache>
                <c:formatCode>0.0</c:formatCode>
                <c:ptCount val="12"/>
                <c:pt idx="0">
                  <c:v>7.2</c:v>
                </c:pt>
                <c:pt idx="1">
                  <c:v>6.5</c:v>
                </c:pt>
                <c:pt idx="2">
                  <c:v>4.8</c:v>
                </c:pt>
                <c:pt idx="3">
                  <c:v>7.7</c:v>
                </c:pt>
                <c:pt idx="4">
                  <c:v>7.3</c:v>
                </c:pt>
                <c:pt idx="5">
                  <c:v>7</c:v>
                </c:pt>
                <c:pt idx="6">
                  <c:v>7.1</c:v>
                </c:pt>
                <c:pt idx="7">
                  <c:v>5.6</c:v>
                </c:pt>
                <c:pt idx="8">
                  <c:v>7.8</c:v>
                </c:pt>
                <c:pt idx="9">
                  <c:v>7.7</c:v>
                </c:pt>
                <c:pt idx="10">
                  <c:v>7.4</c:v>
                </c:pt>
                <c:pt idx="11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E31-4DEA-929C-1E43A9A5DE1B}"/>
            </c:ext>
          </c:extLst>
        </c:ser>
        <c:ser>
          <c:idx val="2"/>
          <c:order val="2"/>
          <c:tx>
            <c:strRef>
              <c:f>'выпуск 2019'!$A$4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E31-4DEA-929C-1E43A9A5DE1B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E31-4DEA-929C-1E43A9A5DE1B}"/>
                </c:ext>
              </c:extLst>
            </c:dLbl>
            <c:dLbl>
              <c:idx val="2"/>
              <c:layout>
                <c:manualLayout>
                  <c:x val="-2.7779275869467688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E31-4DEA-929C-1E43A9A5DE1B}"/>
                </c:ext>
              </c:extLst>
            </c:dLbl>
            <c:dLbl>
              <c:idx val="3"/>
              <c:layout>
                <c:manualLayout>
                  <c:x val="-2.6347315766731782E-2"/>
                  <c:y val="-3.426749541487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E31-4DEA-929C-1E43A9A5DE1B}"/>
                </c:ext>
              </c:extLst>
            </c:dLbl>
            <c:dLbl>
              <c:idx val="4"/>
              <c:layout>
                <c:manualLayout>
                  <c:x val="-2.4712046299698413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E31-4DEA-929C-1E43A9A5DE1B}"/>
                </c:ext>
              </c:extLst>
            </c:dLbl>
            <c:dLbl>
              <c:idx val="5"/>
              <c:layout>
                <c:manualLayout>
                  <c:x val="-1.9859383718767484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E31-4DEA-929C-1E43A9A5DE1B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E31-4DEA-929C-1E43A9A5DE1B}"/>
                </c:ext>
              </c:extLst>
            </c:dLbl>
            <c:dLbl>
              <c:idx val="9"/>
              <c:layout>
                <c:manualLayout>
                  <c:x val="3.1066757250559031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E31-4DEA-929C-1E43A9A5DE1B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4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E31-4DEA-929C-1E43A9A5DE1B}"/>
                </c:ext>
              </c:extLst>
            </c:dLbl>
            <c:dLbl>
              <c:idx val="11"/>
              <c:layout>
                <c:manualLayout>
                  <c:x val="-2.2781771323783145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E31-4DEA-929C-1E43A9A5DE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2019'!$B$4:$M$4</c:f>
              <c:numCache>
                <c:formatCode>General</c:formatCode>
                <c:ptCount val="12"/>
                <c:pt idx="0">
                  <c:v>7.4</c:v>
                </c:pt>
                <c:pt idx="1">
                  <c:v>7.4</c:v>
                </c:pt>
                <c:pt idx="2">
                  <c:v>4.5999999999999996</c:v>
                </c:pt>
                <c:pt idx="3" formatCode="0.0">
                  <c:v>8.6999999999999993</c:v>
                </c:pt>
                <c:pt idx="4">
                  <c:v>8.8000000000000007</c:v>
                </c:pt>
                <c:pt idx="5">
                  <c:v>7.5</c:v>
                </c:pt>
                <c:pt idx="6">
                  <c:v>8.1999999999999993</c:v>
                </c:pt>
                <c:pt idx="7">
                  <c:v>5.8</c:v>
                </c:pt>
                <c:pt idx="8">
                  <c:v>8.9</c:v>
                </c:pt>
                <c:pt idx="9">
                  <c:v>8.4</c:v>
                </c:pt>
                <c:pt idx="10">
                  <c:v>8.4</c:v>
                </c:pt>
                <c:pt idx="11">
                  <c:v>7.2</c:v>
                </c:pt>
              </c:numCache>
            </c:numRef>
          </c:cat>
          <c:val>
            <c:numRef>
              <c:f>'выпуск 2019'!$B$4:$M$4</c:f>
              <c:numCache>
                <c:formatCode>General</c:formatCode>
                <c:ptCount val="12"/>
                <c:pt idx="0">
                  <c:v>7.4</c:v>
                </c:pt>
                <c:pt idx="1">
                  <c:v>7.4</c:v>
                </c:pt>
                <c:pt idx="2">
                  <c:v>4.5999999999999996</c:v>
                </c:pt>
                <c:pt idx="3" formatCode="0.0">
                  <c:v>8.6999999999999993</c:v>
                </c:pt>
                <c:pt idx="4">
                  <c:v>8.8000000000000007</c:v>
                </c:pt>
                <c:pt idx="5">
                  <c:v>7.5</c:v>
                </c:pt>
                <c:pt idx="6">
                  <c:v>8.1999999999999993</c:v>
                </c:pt>
                <c:pt idx="7">
                  <c:v>5.8</c:v>
                </c:pt>
                <c:pt idx="8">
                  <c:v>8.9</c:v>
                </c:pt>
                <c:pt idx="9">
                  <c:v>8.4</c:v>
                </c:pt>
                <c:pt idx="10">
                  <c:v>8.4</c:v>
                </c:pt>
                <c:pt idx="11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E31-4DEA-929C-1E43A9A5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29384"/>
        <c:axId val="120129776"/>
      </c:lineChart>
      <c:catAx>
        <c:axId val="15237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908408"/>
        <c:crosses val="autoZero"/>
        <c:auto val="1"/>
        <c:lblAlgn val="ctr"/>
        <c:lblOffset val="100"/>
        <c:noMultiLvlLbl val="0"/>
      </c:catAx>
      <c:valAx>
        <c:axId val="15290840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2379432"/>
        <c:crosses val="autoZero"/>
        <c:crossBetween val="between"/>
      </c:valAx>
      <c:catAx>
        <c:axId val="120129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129776"/>
        <c:crosses val="autoZero"/>
        <c:auto val="1"/>
        <c:lblAlgn val="ctr"/>
        <c:lblOffset val="100"/>
        <c:noMultiLvlLbl val="0"/>
      </c:catAx>
      <c:valAx>
        <c:axId val="1201297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201293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40776699029126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789"/>
          <c:h val="0.6566416040100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2020'!$A$2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'выпуск 2020'!$B$1:$M$1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2020'!$B$2:$M$2</c:f>
              <c:numCache>
                <c:formatCode>0</c:formatCode>
                <c:ptCount val="12"/>
                <c:pt idx="0">
                  <c:v>98</c:v>
                </c:pt>
                <c:pt idx="1">
                  <c:v>94</c:v>
                </c:pt>
                <c:pt idx="2">
                  <c:v>53</c:v>
                </c:pt>
                <c:pt idx="3">
                  <c:v>98</c:v>
                </c:pt>
                <c:pt idx="4">
                  <c:v>96</c:v>
                </c:pt>
                <c:pt idx="5">
                  <c:v>88</c:v>
                </c:pt>
                <c:pt idx="6">
                  <c:v>92</c:v>
                </c:pt>
                <c:pt idx="7">
                  <c:v>67</c:v>
                </c:pt>
                <c:pt idx="8">
                  <c:v>96</c:v>
                </c:pt>
                <c:pt idx="9">
                  <c:v>100</c:v>
                </c:pt>
                <c:pt idx="10">
                  <c:v>86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E-4293-9F85-623B160D3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0130560"/>
        <c:axId val="120130952"/>
      </c:barChart>
      <c:lineChart>
        <c:grouping val="standard"/>
        <c:varyColors val="0"/>
        <c:ser>
          <c:idx val="1"/>
          <c:order val="1"/>
          <c:tx>
            <c:strRef>
              <c:f>'выпуск 2020'!$A$3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45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2E-4293-9F85-623B160D34C9}"/>
                </c:ext>
              </c:extLst>
            </c:dLbl>
            <c:dLbl>
              <c:idx val="1"/>
              <c:layout>
                <c:manualLayout>
                  <c:x val="-2.8516854307500727E-2"/>
                  <c:y val="3.744489840961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2E-4293-9F85-623B160D34C9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2E-4293-9F85-623B160D34C9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2E-4293-9F85-623B160D34C9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2E-4293-9F85-623B160D34C9}"/>
                </c:ext>
              </c:extLst>
            </c:dLbl>
            <c:dLbl>
              <c:idx val="5"/>
              <c:layout>
                <c:manualLayout>
                  <c:x val="-2.7733399466799064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2E-4293-9F85-623B160D34C9}"/>
                </c:ext>
              </c:extLst>
            </c:dLbl>
            <c:dLbl>
              <c:idx val="8"/>
              <c:layout>
                <c:manualLayout>
                  <c:x val="-1.2972575278483984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2E-4293-9F85-623B160D34C9}"/>
                </c:ext>
              </c:extLst>
            </c:dLbl>
            <c:dLbl>
              <c:idx val="9"/>
              <c:layout>
                <c:manualLayout>
                  <c:x val="-3.3280013226692812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2E-4293-9F85-623B160D34C9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2E-4293-9F85-623B160D34C9}"/>
                </c:ext>
              </c:extLst>
            </c:dLbl>
            <c:dLbl>
              <c:idx val="11"/>
              <c:layout>
                <c:manualLayout>
                  <c:x val="-2.4289002450705494E-2"/>
                  <c:y val="4.9191729805620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2E-4293-9F85-623B160D34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2020'!$B$1:$M$1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2020'!$B$3:$M$3</c:f>
              <c:numCache>
                <c:formatCode>0.0</c:formatCode>
                <c:ptCount val="12"/>
                <c:pt idx="0">
                  <c:v>7.1</c:v>
                </c:pt>
                <c:pt idx="1">
                  <c:v>6.9</c:v>
                </c:pt>
                <c:pt idx="2">
                  <c:v>4.7</c:v>
                </c:pt>
                <c:pt idx="3">
                  <c:v>7.4</c:v>
                </c:pt>
                <c:pt idx="4">
                  <c:v>7.2</c:v>
                </c:pt>
                <c:pt idx="5">
                  <c:v>6.6</c:v>
                </c:pt>
                <c:pt idx="6">
                  <c:v>7</c:v>
                </c:pt>
                <c:pt idx="7">
                  <c:v>5.8</c:v>
                </c:pt>
                <c:pt idx="8">
                  <c:v>7.6</c:v>
                </c:pt>
                <c:pt idx="9">
                  <c:v>7.6</c:v>
                </c:pt>
                <c:pt idx="10">
                  <c:v>7.1</c:v>
                </c:pt>
                <c:pt idx="11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F2E-4293-9F85-623B160D34C9}"/>
            </c:ext>
          </c:extLst>
        </c:ser>
        <c:ser>
          <c:idx val="2"/>
          <c:order val="2"/>
          <c:tx>
            <c:strRef>
              <c:f>'выпуск 2020'!$A$4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2E-4293-9F85-623B160D34C9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2E-4293-9F85-623B160D34C9}"/>
                </c:ext>
              </c:extLst>
            </c:dLbl>
            <c:dLbl>
              <c:idx val="2"/>
              <c:layout>
                <c:manualLayout>
                  <c:x val="-2.7779275869467705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2E-4293-9F85-623B160D34C9}"/>
                </c:ext>
              </c:extLst>
            </c:dLbl>
            <c:dLbl>
              <c:idx val="3"/>
              <c:layout>
                <c:manualLayout>
                  <c:x val="-2.6347315766731796E-2"/>
                  <c:y val="-3.426749541487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2E-4293-9F85-623B160D34C9}"/>
                </c:ext>
              </c:extLst>
            </c:dLbl>
            <c:dLbl>
              <c:idx val="4"/>
              <c:layout>
                <c:manualLayout>
                  <c:x val="-2.4712046299698399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2E-4293-9F85-623B160D34C9}"/>
                </c:ext>
              </c:extLst>
            </c:dLbl>
            <c:dLbl>
              <c:idx val="5"/>
              <c:layout>
                <c:manualLayout>
                  <c:x val="-1.9859383718767495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2E-4293-9F85-623B160D34C9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2E-4293-9F85-623B160D34C9}"/>
                </c:ext>
              </c:extLst>
            </c:dLbl>
            <c:dLbl>
              <c:idx val="9"/>
              <c:layout>
                <c:manualLayout>
                  <c:x val="3.1066757250559039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2E-4293-9F85-623B160D34C9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5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2E-4293-9F85-623B160D34C9}"/>
                </c:ext>
              </c:extLst>
            </c:dLbl>
            <c:dLbl>
              <c:idx val="11"/>
              <c:layout>
                <c:manualLayout>
                  <c:x val="-2.2781771323783156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2E-4293-9F85-623B160D34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2020'!$B$4:$M$4</c:f>
              <c:numCache>
                <c:formatCode>General</c:formatCode>
                <c:ptCount val="12"/>
                <c:pt idx="0">
                  <c:v>7.2</c:v>
                </c:pt>
                <c:pt idx="1">
                  <c:v>7.2</c:v>
                </c:pt>
                <c:pt idx="2">
                  <c:v>4.7</c:v>
                </c:pt>
                <c:pt idx="3" formatCode="0.0">
                  <c:v>8.4</c:v>
                </c:pt>
                <c:pt idx="4">
                  <c:v>8.5</c:v>
                </c:pt>
                <c:pt idx="5">
                  <c:v>7</c:v>
                </c:pt>
                <c:pt idx="6">
                  <c:v>7.8</c:v>
                </c:pt>
                <c:pt idx="7">
                  <c:v>6.5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7</c:v>
                </c:pt>
              </c:numCache>
            </c:numRef>
          </c:cat>
          <c:val>
            <c:numRef>
              <c:f>'выпуск 2020'!$B$4:$M$4</c:f>
              <c:numCache>
                <c:formatCode>General</c:formatCode>
                <c:ptCount val="12"/>
                <c:pt idx="0">
                  <c:v>7.2</c:v>
                </c:pt>
                <c:pt idx="1">
                  <c:v>7.2</c:v>
                </c:pt>
                <c:pt idx="2">
                  <c:v>4.7</c:v>
                </c:pt>
                <c:pt idx="3" formatCode="0.0">
                  <c:v>8.4</c:v>
                </c:pt>
                <c:pt idx="4">
                  <c:v>8.5</c:v>
                </c:pt>
                <c:pt idx="5">
                  <c:v>7</c:v>
                </c:pt>
                <c:pt idx="6">
                  <c:v>7.8</c:v>
                </c:pt>
                <c:pt idx="7">
                  <c:v>6.5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F2E-4293-9F85-623B160D3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31344"/>
        <c:axId val="120131736"/>
      </c:lineChart>
      <c:catAx>
        <c:axId val="1201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130952"/>
        <c:crosses val="autoZero"/>
        <c:auto val="1"/>
        <c:lblAlgn val="ctr"/>
        <c:lblOffset val="100"/>
        <c:noMultiLvlLbl val="0"/>
      </c:catAx>
      <c:valAx>
        <c:axId val="12013095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20130560"/>
        <c:crosses val="autoZero"/>
        <c:crossBetween val="between"/>
      </c:valAx>
      <c:catAx>
        <c:axId val="12013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131736"/>
        <c:crosses val="autoZero"/>
        <c:auto val="1"/>
        <c:lblAlgn val="ctr"/>
        <c:lblOffset val="100"/>
        <c:noMultiLvlLbl val="0"/>
      </c:catAx>
      <c:valAx>
        <c:axId val="12013173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201313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28640776699029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812"/>
          <c:h val="0.6566416040100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2021'!$A$2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'выпуск 2021'!$B$1:$M$1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2021'!$B$2:$M$2</c:f>
              <c:numCache>
                <c:formatCode>0</c:formatCode>
                <c:ptCount val="12"/>
                <c:pt idx="0">
                  <c:v>90</c:v>
                </c:pt>
                <c:pt idx="1">
                  <c:v>92</c:v>
                </c:pt>
                <c:pt idx="2">
                  <c:v>59</c:v>
                </c:pt>
                <c:pt idx="3">
                  <c:v>90</c:v>
                </c:pt>
                <c:pt idx="4">
                  <c:v>85</c:v>
                </c:pt>
                <c:pt idx="5">
                  <c:v>86</c:v>
                </c:pt>
                <c:pt idx="6">
                  <c:v>85</c:v>
                </c:pt>
                <c:pt idx="7">
                  <c:v>70</c:v>
                </c:pt>
                <c:pt idx="8">
                  <c:v>92</c:v>
                </c:pt>
                <c:pt idx="9">
                  <c:v>90</c:v>
                </c:pt>
                <c:pt idx="10">
                  <c:v>90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7-496D-AD83-46471EAF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3423792"/>
        <c:axId val="153424184"/>
      </c:barChart>
      <c:lineChart>
        <c:grouping val="standard"/>
        <c:varyColors val="0"/>
        <c:ser>
          <c:idx val="1"/>
          <c:order val="1"/>
          <c:tx>
            <c:strRef>
              <c:f>'выпуск 2021'!$A$3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55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A7-496D-AD83-46471EAF8803}"/>
                </c:ext>
              </c:extLst>
            </c:dLbl>
            <c:dLbl>
              <c:idx val="1"/>
              <c:layout>
                <c:manualLayout>
                  <c:x val="-2.8516854307500727E-2"/>
                  <c:y val="3.7444898409618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A7-496D-AD83-46471EAF8803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A7-496D-AD83-46471EAF8803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A7-496D-AD83-46471EAF8803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A7-496D-AD83-46471EAF8803}"/>
                </c:ext>
              </c:extLst>
            </c:dLbl>
            <c:dLbl>
              <c:idx val="5"/>
              <c:layout>
                <c:manualLayout>
                  <c:x val="-2.7733399466799091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8A7-496D-AD83-46471EAF8803}"/>
                </c:ext>
              </c:extLst>
            </c:dLbl>
            <c:dLbl>
              <c:idx val="8"/>
              <c:layout>
                <c:manualLayout>
                  <c:x val="-1.2972575278483993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A7-496D-AD83-46471EAF8803}"/>
                </c:ext>
              </c:extLst>
            </c:dLbl>
            <c:dLbl>
              <c:idx val="9"/>
              <c:layout>
                <c:manualLayout>
                  <c:x val="-3.3280013226692812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A7-496D-AD83-46471EAF8803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A7-496D-AD83-46471EAF8803}"/>
                </c:ext>
              </c:extLst>
            </c:dLbl>
            <c:dLbl>
              <c:idx val="11"/>
              <c:layout>
                <c:manualLayout>
                  <c:x val="-2.4289002450705508E-2"/>
                  <c:y val="4.9191729805620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8A7-496D-AD83-46471EAF88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2021'!$B$1:$M$1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2021'!$B$3:$M$3</c:f>
              <c:numCache>
                <c:formatCode>0.0</c:formatCode>
                <c:ptCount val="12"/>
                <c:pt idx="0">
                  <c:v>7.4</c:v>
                </c:pt>
                <c:pt idx="1">
                  <c:v>4.5</c:v>
                </c:pt>
                <c:pt idx="2">
                  <c:v>5.7</c:v>
                </c:pt>
                <c:pt idx="3">
                  <c:v>7.8</c:v>
                </c:pt>
                <c:pt idx="4">
                  <c:v>7.6</c:v>
                </c:pt>
                <c:pt idx="5">
                  <c:v>7.1</c:v>
                </c:pt>
                <c:pt idx="6">
                  <c:v>7.4</c:v>
                </c:pt>
                <c:pt idx="7">
                  <c:v>6.2</c:v>
                </c:pt>
                <c:pt idx="8">
                  <c:v>7.9</c:v>
                </c:pt>
                <c:pt idx="9">
                  <c:v>8.1</c:v>
                </c:pt>
                <c:pt idx="10">
                  <c:v>7.5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A7-496D-AD83-46471EAF8803}"/>
            </c:ext>
          </c:extLst>
        </c:ser>
        <c:ser>
          <c:idx val="2"/>
          <c:order val="2"/>
          <c:tx>
            <c:strRef>
              <c:f>'выпуск 2021'!$A$4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8A7-496D-AD83-46471EAF8803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8A7-496D-AD83-46471EAF8803}"/>
                </c:ext>
              </c:extLst>
            </c:dLbl>
            <c:dLbl>
              <c:idx val="2"/>
              <c:layout>
                <c:manualLayout>
                  <c:x val="-2.7779275869467723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8A7-496D-AD83-46471EAF8803}"/>
                </c:ext>
              </c:extLst>
            </c:dLbl>
            <c:dLbl>
              <c:idx val="3"/>
              <c:layout>
                <c:manualLayout>
                  <c:x val="-2.634731576673181E-2"/>
                  <c:y val="-3.426749541487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8A7-496D-AD83-46471EAF8803}"/>
                </c:ext>
              </c:extLst>
            </c:dLbl>
            <c:dLbl>
              <c:idx val="4"/>
              <c:layout>
                <c:manualLayout>
                  <c:x val="-2.4712046299698389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8A7-496D-AD83-46471EAF8803}"/>
                </c:ext>
              </c:extLst>
            </c:dLbl>
            <c:dLbl>
              <c:idx val="5"/>
              <c:layout>
                <c:manualLayout>
                  <c:x val="-1.9859383718767509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8A7-496D-AD83-46471EAF8803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8A7-496D-AD83-46471EAF8803}"/>
                </c:ext>
              </c:extLst>
            </c:dLbl>
            <c:dLbl>
              <c:idx val="9"/>
              <c:layout>
                <c:manualLayout>
                  <c:x val="3.1066757250559048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8A7-496D-AD83-46471EAF8803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5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8A7-496D-AD83-46471EAF8803}"/>
                </c:ext>
              </c:extLst>
            </c:dLbl>
            <c:dLbl>
              <c:idx val="11"/>
              <c:layout>
                <c:manualLayout>
                  <c:x val="-2.2781771323783166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8A7-496D-AD83-46471EAF88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2021'!$B$4:$M$4</c:f>
              <c:numCache>
                <c:formatCode>General</c:formatCode>
                <c:ptCount val="12"/>
                <c:pt idx="0">
                  <c:v>8.1</c:v>
                </c:pt>
                <c:pt idx="1">
                  <c:v>8.1</c:v>
                </c:pt>
                <c:pt idx="2">
                  <c:v>5.3</c:v>
                </c:pt>
                <c:pt idx="3" formatCode="0.0">
                  <c:v>8.6999999999999993</c:v>
                </c:pt>
                <c:pt idx="4">
                  <c:v>8.9</c:v>
                </c:pt>
                <c:pt idx="5">
                  <c:v>8</c:v>
                </c:pt>
                <c:pt idx="6">
                  <c:v>8.3000000000000007</c:v>
                </c:pt>
                <c:pt idx="7">
                  <c:v>6.9</c:v>
                </c:pt>
                <c:pt idx="8">
                  <c:v>8.6999999999999993</c:v>
                </c:pt>
                <c:pt idx="9">
                  <c:v>8.6</c:v>
                </c:pt>
                <c:pt idx="10">
                  <c:v>8.4</c:v>
                </c:pt>
                <c:pt idx="11">
                  <c:v>7.5</c:v>
                </c:pt>
              </c:numCache>
            </c:numRef>
          </c:cat>
          <c:val>
            <c:numRef>
              <c:f>'выпуск 2021'!$B$4:$M$4</c:f>
              <c:numCache>
                <c:formatCode>General</c:formatCode>
                <c:ptCount val="12"/>
                <c:pt idx="0">
                  <c:v>8.1</c:v>
                </c:pt>
                <c:pt idx="1">
                  <c:v>8.1</c:v>
                </c:pt>
                <c:pt idx="2">
                  <c:v>5.3</c:v>
                </c:pt>
                <c:pt idx="3" formatCode="0.0">
                  <c:v>8.6999999999999993</c:v>
                </c:pt>
                <c:pt idx="4">
                  <c:v>8.9</c:v>
                </c:pt>
                <c:pt idx="5">
                  <c:v>8</c:v>
                </c:pt>
                <c:pt idx="6">
                  <c:v>8.3000000000000007</c:v>
                </c:pt>
                <c:pt idx="7">
                  <c:v>6.9</c:v>
                </c:pt>
                <c:pt idx="8">
                  <c:v>8.6999999999999993</c:v>
                </c:pt>
                <c:pt idx="9">
                  <c:v>8.6</c:v>
                </c:pt>
                <c:pt idx="10">
                  <c:v>8.4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8A7-496D-AD83-46471EAF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24576"/>
        <c:axId val="153424968"/>
      </c:lineChart>
      <c:catAx>
        <c:axId val="15342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424184"/>
        <c:crosses val="autoZero"/>
        <c:auto val="1"/>
        <c:lblAlgn val="ctr"/>
        <c:lblOffset val="100"/>
        <c:noMultiLvlLbl val="0"/>
      </c:catAx>
      <c:valAx>
        <c:axId val="1534241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3423792"/>
        <c:crosses val="autoZero"/>
        <c:crossBetween val="between"/>
      </c:valAx>
      <c:catAx>
        <c:axId val="15342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424968"/>
        <c:crosses val="autoZero"/>
        <c:auto val="1"/>
        <c:lblAlgn val="ctr"/>
        <c:lblOffset val="100"/>
        <c:noMultiLvlLbl val="0"/>
      </c:catAx>
      <c:valAx>
        <c:axId val="15342496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534245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28640776699029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7386934673364E-2"/>
          <c:y val="3.5087719298245612E-2"/>
          <c:w val="0.82914572864321834"/>
          <c:h val="0.65664160401002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'выпуск 2022'!$A$2</c:f>
              <c:strCache>
                <c:ptCount val="1"/>
                <c:pt idx="0">
                  <c:v>Значимость фактора для профессиональной деятельности, %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'выпуск 2022'!$B$1:$M$1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2022'!$B$2:$M$2</c:f>
              <c:numCache>
                <c:formatCode>0</c:formatCode>
                <c:ptCount val="12"/>
                <c:pt idx="0">
                  <c:v>85</c:v>
                </c:pt>
                <c:pt idx="1">
                  <c:v>85</c:v>
                </c:pt>
                <c:pt idx="2">
                  <c:v>74</c:v>
                </c:pt>
                <c:pt idx="3">
                  <c:v>82</c:v>
                </c:pt>
                <c:pt idx="4">
                  <c:v>85</c:v>
                </c:pt>
                <c:pt idx="5">
                  <c:v>88</c:v>
                </c:pt>
                <c:pt idx="6">
                  <c:v>85</c:v>
                </c:pt>
                <c:pt idx="7">
                  <c:v>71</c:v>
                </c:pt>
                <c:pt idx="8">
                  <c:v>88</c:v>
                </c:pt>
                <c:pt idx="9">
                  <c:v>88</c:v>
                </c:pt>
                <c:pt idx="10">
                  <c:v>85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2-49BB-8CFC-2B776A86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3587496"/>
        <c:axId val="153587888"/>
      </c:barChart>
      <c:lineChart>
        <c:grouping val="standard"/>
        <c:varyColors val="0"/>
        <c:ser>
          <c:idx val="1"/>
          <c:order val="1"/>
          <c:tx>
            <c:strRef>
              <c:f>'выпуск 2022'!$A$3</c:f>
              <c:strCache>
                <c:ptCount val="1"/>
                <c:pt idx="0">
                  <c:v>оценка роли НТИ выпускниками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2.6280192636916062E-2"/>
                  <c:y val="-4.408467836884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D2-49BB-8CFC-2B776A868805}"/>
                </c:ext>
              </c:extLst>
            </c:dLbl>
            <c:dLbl>
              <c:idx val="1"/>
              <c:layout>
                <c:manualLayout>
                  <c:x val="-2.8516854307500727E-2"/>
                  <c:y val="3.7444898409618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D2-49BB-8CFC-2B776A868805}"/>
                </c:ext>
              </c:extLst>
            </c:dLbl>
            <c:dLbl>
              <c:idx val="2"/>
              <c:layout>
                <c:manualLayout>
                  <c:x val="-2.9354147452832421E-2"/>
                  <c:y val="3.301860550769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D2-49BB-8CFC-2B776A868805}"/>
                </c:ext>
              </c:extLst>
            </c:dLbl>
            <c:dLbl>
              <c:idx val="3"/>
              <c:layout>
                <c:manualLayout>
                  <c:x val="-2.3400881964299548E-2"/>
                  <c:y val="5.051850502882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D2-49BB-8CFC-2B776A868805}"/>
                </c:ext>
              </c:extLst>
            </c:dLbl>
            <c:dLbl>
              <c:idx val="4"/>
              <c:layout>
                <c:manualLayout>
                  <c:x val="-2.8132480623854532E-2"/>
                  <c:y val="3.7548669807359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D2-49BB-8CFC-2B776A868805}"/>
                </c:ext>
              </c:extLst>
            </c:dLbl>
            <c:dLbl>
              <c:idx val="5"/>
              <c:layout>
                <c:manualLayout>
                  <c:x val="-2.7733399466799109E-2"/>
                  <c:y val="6.5038850120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D2-49BB-8CFC-2B776A868805}"/>
                </c:ext>
              </c:extLst>
            </c:dLbl>
            <c:dLbl>
              <c:idx val="8"/>
              <c:layout>
                <c:manualLayout>
                  <c:x val="-1.2972575278484002E-2"/>
                  <c:y val="6.389900311651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D2-49BB-8CFC-2B776A868805}"/>
                </c:ext>
              </c:extLst>
            </c:dLbl>
            <c:dLbl>
              <c:idx val="9"/>
              <c:layout>
                <c:manualLayout>
                  <c:x val="-3.3280013226692812E-3"/>
                  <c:y val="6.29212635050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D2-49BB-8CFC-2B776A868805}"/>
                </c:ext>
              </c:extLst>
            </c:dLbl>
            <c:dLbl>
              <c:idx val="10"/>
              <c:layout>
                <c:manualLayout>
                  <c:x val="-2.5788732341540593E-2"/>
                  <c:y val="4.7789567046200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D2-49BB-8CFC-2B776A868805}"/>
                </c:ext>
              </c:extLst>
            </c:dLbl>
            <c:dLbl>
              <c:idx val="11"/>
              <c:layout>
                <c:manualLayout>
                  <c:x val="-2.4289002450705525E-2"/>
                  <c:y val="4.9191729805620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8D2-49BB-8CFC-2B776A8688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2022'!$B$1:$M$1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'выпуск 2022'!$B$3:$M$3</c:f>
              <c:numCache>
                <c:formatCode>0.0</c:formatCode>
                <c:ptCount val="12"/>
                <c:pt idx="0">
                  <c:v>7.5</c:v>
                </c:pt>
                <c:pt idx="1">
                  <c:v>7</c:v>
                </c:pt>
                <c:pt idx="2">
                  <c:v>5.5</c:v>
                </c:pt>
                <c:pt idx="3">
                  <c:v>7.4</c:v>
                </c:pt>
                <c:pt idx="4">
                  <c:v>7.1</c:v>
                </c:pt>
                <c:pt idx="5">
                  <c:v>7.4</c:v>
                </c:pt>
                <c:pt idx="6">
                  <c:v>7.3</c:v>
                </c:pt>
                <c:pt idx="7">
                  <c:v>5.6</c:v>
                </c:pt>
                <c:pt idx="8">
                  <c:v>8</c:v>
                </c:pt>
                <c:pt idx="9">
                  <c:v>8.1</c:v>
                </c:pt>
                <c:pt idx="10">
                  <c:v>7.6</c:v>
                </c:pt>
                <c:pt idx="11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D2-49BB-8CFC-2B776A868805}"/>
            </c:ext>
          </c:extLst>
        </c:ser>
        <c:ser>
          <c:idx val="2"/>
          <c:order val="2"/>
          <c:tx>
            <c:strRef>
              <c:f>'выпуск 2022'!$A$4</c:f>
              <c:strCache>
                <c:ptCount val="1"/>
                <c:pt idx="0">
                  <c:v>оценка роли НТИ работодателями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5358833914743795E-2"/>
                  <c:y val="3.694329880871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D2-49BB-8CFC-2B776A868805}"/>
                </c:ext>
              </c:extLst>
            </c:dLbl>
            <c:dLbl>
              <c:idx val="1"/>
              <c:layout>
                <c:manualLayout>
                  <c:x val="-3.1192596952506438E-2"/>
                  <c:y val="-3.374954670973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D2-49BB-8CFC-2B776A868805}"/>
                </c:ext>
              </c:extLst>
            </c:dLbl>
            <c:dLbl>
              <c:idx val="2"/>
              <c:layout>
                <c:manualLayout>
                  <c:x val="-2.7779275869467747E-2"/>
                  <c:y val="-4.961589823227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D2-49BB-8CFC-2B776A868805}"/>
                </c:ext>
              </c:extLst>
            </c:dLbl>
            <c:dLbl>
              <c:idx val="3"/>
              <c:layout>
                <c:manualLayout>
                  <c:x val="-2.634731576673182E-2"/>
                  <c:y val="-3.4267495414871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8D2-49BB-8CFC-2B776A868805}"/>
                </c:ext>
              </c:extLst>
            </c:dLbl>
            <c:dLbl>
              <c:idx val="4"/>
              <c:layout>
                <c:manualLayout>
                  <c:x val="-2.4712046299698382E-2"/>
                  <c:y val="-3.3376696304716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8D2-49BB-8CFC-2B776A868805}"/>
                </c:ext>
              </c:extLst>
            </c:dLbl>
            <c:dLbl>
              <c:idx val="5"/>
              <c:layout>
                <c:manualLayout>
                  <c:x val="-1.9859383718767519E-2"/>
                  <c:y val="-6.680165068576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D2-49BB-8CFC-2B776A868805}"/>
                </c:ext>
              </c:extLst>
            </c:dLbl>
            <c:dLbl>
              <c:idx val="8"/>
              <c:layout>
                <c:manualLayout>
                  <c:x val="-1.6122181577696505E-2"/>
                  <c:y val="-3.6817762035835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D2-49BB-8CFC-2B776A868805}"/>
                </c:ext>
              </c:extLst>
            </c:dLbl>
            <c:dLbl>
              <c:idx val="9"/>
              <c:layout>
                <c:manualLayout>
                  <c:x val="3.1066757250559052E-3"/>
                  <c:y val="-3.6349735496471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D2-49BB-8CFC-2B776A868805}"/>
                </c:ext>
              </c:extLst>
            </c:dLbl>
            <c:dLbl>
              <c:idx val="10"/>
              <c:layout>
                <c:manualLayout>
                  <c:x val="-1.0311483655259227E-2"/>
                  <c:y val="-3.766561131685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D2-49BB-8CFC-2B776A868805}"/>
                </c:ext>
              </c:extLst>
            </c:dLbl>
            <c:dLbl>
              <c:idx val="11"/>
              <c:layout>
                <c:manualLayout>
                  <c:x val="-2.2781771323783184E-2"/>
                  <c:y val="-4.317276166571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D2-49BB-8CFC-2B776A8688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'выпуск 2022'!$B$4:$M$4</c:f>
              <c:numCache>
                <c:formatCode>General</c:formatCode>
                <c:ptCount val="12"/>
                <c:pt idx="0">
                  <c:v>7.6</c:v>
                </c:pt>
                <c:pt idx="1">
                  <c:v>7.3</c:v>
                </c:pt>
                <c:pt idx="2">
                  <c:v>5.5</c:v>
                </c:pt>
                <c:pt idx="3" formatCode="0.0">
                  <c:v>8.6999999999999993</c:v>
                </c:pt>
                <c:pt idx="4">
                  <c:v>8.9</c:v>
                </c:pt>
                <c:pt idx="5">
                  <c:v>7.6</c:v>
                </c:pt>
                <c:pt idx="6">
                  <c:v>8.1</c:v>
                </c:pt>
                <c:pt idx="7">
                  <c:v>5.9</c:v>
                </c:pt>
                <c:pt idx="8">
                  <c:v>8.8000000000000007</c:v>
                </c:pt>
                <c:pt idx="9">
                  <c:v>8.4</c:v>
                </c:pt>
                <c:pt idx="10">
                  <c:v>8.4</c:v>
                </c:pt>
                <c:pt idx="11">
                  <c:v>7.4</c:v>
                </c:pt>
              </c:numCache>
            </c:numRef>
          </c:cat>
          <c:val>
            <c:numRef>
              <c:f>'выпуск 2022'!$B$4:$M$4</c:f>
              <c:numCache>
                <c:formatCode>General</c:formatCode>
                <c:ptCount val="12"/>
                <c:pt idx="0">
                  <c:v>7.6</c:v>
                </c:pt>
                <c:pt idx="1">
                  <c:v>7.3</c:v>
                </c:pt>
                <c:pt idx="2">
                  <c:v>5.5</c:v>
                </c:pt>
                <c:pt idx="3" formatCode="0.0">
                  <c:v>8.6999999999999993</c:v>
                </c:pt>
                <c:pt idx="4">
                  <c:v>8.9</c:v>
                </c:pt>
                <c:pt idx="5">
                  <c:v>7.6</c:v>
                </c:pt>
                <c:pt idx="6">
                  <c:v>8.1</c:v>
                </c:pt>
                <c:pt idx="7">
                  <c:v>5.9</c:v>
                </c:pt>
                <c:pt idx="8">
                  <c:v>8.8000000000000007</c:v>
                </c:pt>
                <c:pt idx="9">
                  <c:v>8.4</c:v>
                </c:pt>
                <c:pt idx="10">
                  <c:v>8.4</c:v>
                </c:pt>
                <c:pt idx="11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8D2-49BB-8CFC-2B776A86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88280"/>
        <c:axId val="153588672"/>
      </c:lineChart>
      <c:catAx>
        <c:axId val="15358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587888"/>
        <c:crosses val="autoZero"/>
        <c:auto val="1"/>
        <c:lblAlgn val="ctr"/>
        <c:lblOffset val="100"/>
        <c:noMultiLvlLbl val="0"/>
      </c:catAx>
      <c:valAx>
        <c:axId val="15358788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53587496"/>
        <c:crosses val="autoZero"/>
        <c:crossBetween val="between"/>
      </c:valAx>
      <c:catAx>
        <c:axId val="15358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588672"/>
        <c:crosses val="autoZero"/>
        <c:auto val="1"/>
        <c:lblAlgn val="ctr"/>
        <c:lblOffset val="100"/>
        <c:noMultiLvlLbl val="0"/>
      </c:catAx>
      <c:valAx>
        <c:axId val="15358867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535882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407766990291263"/>
          <c:y val="0.8222601366134733"/>
          <c:w val="0.72208737864077677"/>
          <c:h val="0.1229237375947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12</xdr:col>
      <xdr:colOff>411480</xdr:colOff>
      <xdr:row>46</xdr:row>
      <xdr:rowOff>60960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13</xdr:col>
      <xdr:colOff>0</xdr:colOff>
      <xdr:row>46</xdr:row>
      <xdr:rowOff>60960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13</xdr:col>
      <xdr:colOff>0</xdr:colOff>
      <xdr:row>46</xdr:row>
      <xdr:rowOff>60960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13</xdr:col>
      <xdr:colOff>0</xdr:colOff>
      <xdr:row>46</xdr:row>
      <xdr:rowOff>60960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17</xdr:row>
      <xdr:rowOff>38100</xdr:rowOff>
    </xdr:from>
    <xdr:to>
      <xdr:col>13</xdr:col>
      <xdr:colOff>12700</xdr:colOff>
      <xdr:row>44</xdr:row>
      <xdr:rowOff>99060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-mng-1\&#1057;&#1072;&#1084;&#1086;&#1086;&#1073;&#1089;&#1083;&#1077;&#1076;&#1086;&#1074;&#1072;&#1085;&#1080;&#1077;\&#1056;&#1077;&#1079;&#1091;&#1083;&#1100;&#1090;&#1072;&#1090;&#1099;%20&#1072;&#1085;&#1082;&#1077;&#1090;&#1080;&#1088;&#1086;&#1074;&#1072;&#1085;&#1080;&#1103;%20&#1072;&#1073;&#1080;&#1090;&#1091;&#1088;&#1080;&#1077;&#1085;&#1090;&#1086;&#1074;,%20&#1074;&#1099;&#1087;&#1091;&#1089;&#1082;&#1085;&#1080;&#1082;&#1086;&#1074;%20&#1080;%20&#1088;&#1072;&#1073;&#1086;&#1090;&#1086;&#1076;&#1072;&#1090;&#1077;&#1083;&#1077;&#1081;\&#1054;&#1090;&#1079;&#1099;&#1074;&#1099;%20&#1087;&#1086;%20&#1074;&#1099;&#1087;&#1091;&#1089;&#1082;&#1085;&#1080;&#1082;&#1072;&#1084;%202017\&#1040;&#1085;&#1072;&#1083;&#1080;&#107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уск 2007"/>
      <sheetName val="выпуск 2008"/>
      <sheetName val="срав 07-08"/>
      <sheetName val="выпуск 2009"/>
      <sheetName val="выпуск 2010"/>
      <sheetName val="выпуск 2011"/>
      <sheetName val="выпуск 2012"/>
      <sheetName val="выпуск 2013"/>
      <sheetName val="выпуск 2014"/>
      <sheetName val="выпуск 2015"/>
      <sheetName val="выпуск 2016"/>
      <sheetName val="выпуск 2017"/>
      <sheetName val="сравнение"/>
      <sheetName val="по фактору 1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="60" zoomScaleNormal="60" workbookViewId="0">
      <selection activeCell="U28" sqref="U28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38.25" x14ac:dyDescent="0.2">
      <c r="A2" s="8" t="s">
        <v>0</v>
      </c>
      <c r="B2" s="5">
        <v>100</v>
      </c>
      <c r="C2" s="5">
        <v>94</v>
      </c>
      <c r="D2" s="5">
        <v>76</v>
      </c>
      <c r="E2" s="5">
        <v>98</v>
      </c>
      <c r="F2" s="5">
        <v>96</v>
      </c>
      <c r="G2" s="5">
        <v>90</v>
      </c>
      <c r="H2" s="5">
        <v>92</v>
      </c>
      <c r="I2" s="5">
        <v>69</v>
      </c>
      <c r="J2" s="5">
        <v>96</v>
      </c>
      <c r="K2" s="5">
        <v>100</v>
      </c>
      <c r="L2" s="5">
        <v>94</v>
      </c>
      <c r="M2" s="5">
        <v>96</v>
      </c>
    </row>
    <row r="3" spans="1:13" ht="25.5" x14ac:dyDescent="0.2">
      <c r="A3" s="8" t="s">
        <v>1</v>
      </c>
      <c r="B3" s="6">
        <v>7.9</v>
      </c>
      <c r="C3" s="6">
        <v>7.4</v>
      </c>
      <c r="D3" s="6">
        <v>5.3</v>
      </c>
      <c r="E3" s="6">
        <v>8.4</v>
      </c>
      <c r="F3" s="6">
        <v>7.7</v>
      </c>
      <c r="G3" s="6">
        <v>7.3</v>
      </c>
      <c r="H3" s="6">
        <v>7.6</v>
      </c>
      <c r="I3" s="6">
        <v>5.3</v>
      </c>
      <c r="J3" s="6">
        <v>8.1999999999999993</v>
      </c>
      <c r="K3" s="6">
        <v>8.5</v>
      </c>
      <c r="L3" s="6">
        <v>7.9</v>
      </c>
      <c r="M3" s="6">
        <v>7.1</v>
      </c>
    </row>
    <row r="4" spans="1:13" ht="25.5" x14ac:dyDescent="0.2">
      <c r="A4" s="8" t="s">
        <v>2</v>
      </c>
      <c r="B4" s="7">
        <v>7.9</v>
      </c>
      <c r="C4" s="7">
        <v>7.7</v>
      </c>
      <c r="D4" s="7">
        <v>5.3</v>
      </c>
      <c r="E4" s="6">
        <v>9</v>
      </c>
      <c r="F4" s="7">
        <v>8.6</v>
      </c>
      <c r="G4" s="7">
        <v>7.5</v>
      </c>
      <c r="H4" s="7">
        <v>8.3000000000000007</v>
      </c>
      <c r="I4" s="7">
        <v>6.3</v>
      </c>
      <c r="J4" s="7">
        <v>8.8000000000000007</v>
      </c>
      <c r="K4" s="7">
        <v>8.5</v>
      </c>
      <c r="L4" s="7">
        <v>8.4</v>
      </c>
      <c r="M4" s="7">
        <v>7.4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10" t="s">
        <v>3</v>
      </c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E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100" workbookViewId="0">
      <selection activeCell="A2" sqref="A2:IV2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38.25" x14ac:dyDescent="0.2">
      <c r="A2" s="8" t="s">
        <v>0</v>
      </c>
      <c r="B2" s="5">
        <v>97</v>
      </c>
      <c r="C2" s="5">
        <v>93</v>
      </c>
      <c r="D2" s="5">
        <v>57</v>
      </c>
      <c r="E2" s="5">
        <v>98</v>
      </c>
      <c r="F2" s="5">
        <v>98</v>
      </c>
      <c r="G2" s="5">
        <v>91</v>
      </c>
      <c r="H2" s="5">
        <v>90</v>
      </c>
      <c r="I2" s="5">
        <v>74</v>
      </c>
      <c r="J2" s="5">
        <v>98</v>
      </c>
      <c r="K2" s="5">
        <v>98</v>
      </c>
      <c r="L2" s="5">
        <v>95</v>
      </c>
      <c r="M2" s="5">
        <v>95</v>
      </c>
    </row>
    <row r="3" spans="1:13" ht="25.5" x14ac:dyDescent="0.2">
      <c r="A3" s="8" t="s">
        <v>1</v>
      </c>
      <c r="B3" s="6">
        <v>7.2</v>
      </c>
      <c r="C3" s="6">
        <v>6.5</v>
      </c>
      <c r="D3" s="6">
        <v>4.8</v>
      </c>
      <c r="E3" s="6">
        <v>7.7</v>
      </c>
      <c r="F3" s="6">
        <v>7.3</v>
      </c>
      <c r="G3" s="6">
        <v>7</v>
      </c>
      <c r="H3" s="6">
        <v>7.1</v>
      </c>
      <c r="I3" s="6">
        <v>5.6</v>
      </c>
      <c r="J3" s="6">
        <v>7.8</v>
      </c>
      <c r="K3" s="6">
        <v>7.7</v>
      </c>
      <c r="L3" s="6">
        <v>7.4</v>
      </c>
      <c r="M3" s="6">
        <v>6.8</v>
      </c>
    </row>
    <row r="4" spans="1:13" ht="25.5" x14ac:dyDescent="0.2">
      <c r="A4" s="8" t="s">
        <v>2</v>
      </c>
      <c r="B4" s="7">
        <v>7.4</v>
      </c>
      <c r="C4" s="7">
        <v>7.4</v>
      </c>
      <c r="D4" s="7">
        <v>4.5999999999999996</v>
      </c>
      <c r="E4" s="6">
        <v>8.6999999999999993</v>
      </c>
      <c r="F4" s="7">
        <v>8.8000000000000007</v>
      </c>
      <c r="G4" s="7">
        <v>7.5</v>
      </c>
      <c r="H4" s="7">
        <v>8.1999999999999993</v>
      </c>
      <c r="I4" s="7">
        <v>5.8</v>
      </c>
      <c r="J4" s="7">
        <v>8.9</v>
      </c>
      <c r="K4" s="7">
        <v>8.4</v>
      </c>
      <c r="L4" s="7">
        <v>8.4</v>
      </c>
      <c r="M4" s="7">
        <v>7.2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10" t="s">
        <v>3</v>
      </c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E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" right="0.7" top="0.75" bottom="0.75" header="0.3" footer="0.3"/>
  <pageSetup paperSize="9" scale="97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100" workbookViewId="0">
      <selection activeCell="O47" sqref="O47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38.25" x14ac:dyDescent="0.2">
      <c r="A2" s="8" t="s">
        <v>0</v>
      </c>
      <c r="B2" s="5">
        <v>98</v>
      </c>
      <c r="C2" s="5">
        <v>94</v>
      </c>
      <c r="D2" s="5">
        <v>53</v>
      </c>
      <c r="E2" s="5">
        <v>98</v>
      </c>
      <c r="F2" s="5">
        <v>96</v>
      </c>
      <c r="G2" s="5">
        <v>88</v>
      </c>
      <c r="H2" s="5">
        <v>92</v>
      </c>
      <c r="I2" s="5">
        <v>67</v>
      </c>
      <c r="J2" s="5">
        <v>96</v>
      </c>
      <c r="K2" s="5">
        <v>100</v>
      </c>
      <c r="L2" s="5">
        <v>86</v>
      </c>
      <c r="M2" s="5">
        <v>94</v>
      </c>
    </row>
    <row r="3" spans="1:13" ht="25.5" x14ac:dyDescent="0.2">
      <c r="A3" s="8" t="s">
        <v>1</v>
      </c>
      <c r="B3" s="6">
        <v>7.1</v>
      </c>
      <c r="C3" s="6">
        <v>6.9</v>
      </c>
      <c r="D3" s="6">
        <v>4.7</v>
      </c>
      <c r="E3" s="6">
        <v>7.4</v>
      </c>
      <c r="F3" s="6">
        <v>7.2</v>
      </c>
      <c r="G3" s="6">
        <v>6.6</v>
      </c>
      <c r="H3" s="6">
        <v>7</v>
      </c>
      <c r="I3" s="6">
        <v>5.8</v>
      </c>
      <c r="J3" s="6">
        <v>7.6</v>
      </c>
      <c r="K3" s="6">
        <v>7.6</v>
      </c>
      <c r="L3" s="6">
        <v>7.1</v>
      </c>
      <c r="M3" s="6">
        <v>7.2</v>
      </c>
    </row>
    <row r="4" spans="1:13" ht="25.5" x14ac:dyDescent="0.2">
      <c r="A4" s="8" t="s">
        <v>2</v>
      </c>
      <c r="B4" s="7">
        <v>7.2</v>
      </c>
      <c r="C4" s="7">
        <v>7.2</v>
      </c>
      <c r="D4" s="7">
        <v>4.7</v>
      </c>
      <c r="E4" s="6">
        <v>8.4</v>
      </c>
      <c r="F4" s="7">
        <v>8.5</v>
      </c>
      <c r="G4" s="7">
        <v>7</v>
      </c>
      <c r="H4" s="7">
        <v>7.8</v>
      </c>
      <c r="I4" s="7">
        <v>6.5</v>
      </c>
      <c r="J4" s="7">
        <v>8.1999999999999993</v>
      </c>
      <c r="K4" s="7">
        <v>7.9</v>
      </c>
      <c r="L4" s="7">
        <v>7.9</v>
      </c>
      <c r="M4" s="7">
        <v>7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10" t="s">
        <v>3</v>
      </c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E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0866141732283472" right="0.70866141732283472" top="0.74803149606299213" bottom="0.74803149606299213" header="0.31496062992125984" footer="0.31496062992125984"/>
  <pageSetup paperSize="9" scale="97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100" workbookViewId="0">
      <selection activeCell="A2" sqref="A2:IV2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38.25" x14ac:dyDescent="0.2">
      <c r="A2" s="8" t="s">
        <v>0</v>
      </c>
      <c r="B2" s="5">
        <v>90</v>
      </c>
      <c r="C2" s="5">
        <v>92</v>
      </c>
      <c r="D2" s="5">
        <v>59</v>
      </c>
      <c r="E2" s="5">
        <v>90</v>
      </c>
      <c r="F2" s="5">
        <v>85</v>
      </c>
      <c r="G2" s="5">
        <v>86</v>
      </c>
      <c r="H2" s="5">
        <v>85</v>
      </c>
      <c r="I2" s="5">
        <v>70</v>
      </c>
      <c r="J2" s="5">
        <v>92</v>
      </c>
      <c r="K2" s="5">
        <v>90</v>
      </c>
      <c r="L2" s="5">
        <v>90</v>
      </c>
      <c r="M2" s="5">
        <v>85</v>
      </c>
    </row>
    <row r="3" spans="1:13" ht="25.5" x14ac:dyDescent="0.2">
      <c r="A3" s="8" t="s">
        <v>1</v>
      </c>
      <c r="B3" s="6">
        <v>7.4</v>
      </c>
      <c r="C3" s="6">
        <v>4.5</v>
      </c>
      <c r="D3" s="6">
        <v>5.7</v>
      </c>
      <c r="E3" s="6">
        <v>7.8</v>
      </c>
      <c r="F3" s="6">
        <v>7.6</v>
      </c>
      <c r="G3" s="6">
        <v>7.1</v>
      </c>
      <c r="H3" s="6">
        <v>7.4</v>
      </c>
      <c r="I3" s="6">
        <v>6.2</v>
      </c>
      <c r="J3" s="6">
        <v>7.9</v>
      </c>
      <c r="K3" s="6">
        <v>8.1</v>
      </c>
      <c r="L3" s="6">
        <v>7.5</v>
      </c>
      <c r="M3" s="6">
        <v>7</v>
      </c>
    </row>
    <row r="4" spans="1:13" ht="25.5" x14ac:dyDescent="0.2">
      <c r="A4" s="8" t="s">
        <v>2</v>
      </c>
      <c r="B4" s="7">
        <v>8.1</v>
      </c>
      <c r="C4" s="7">
        <v>8.1</v>
      </c>
      <c r="D4" s="7">
        <v>5.3</v>
      </c>
      <c r="E4" s="6">
        <v>8.6999999999999993</v>
      </c>
      <c r="F4" s="7">
        <v>8.9</v>
      </c>
      <c r="G4" s="7">
        <v>8</v>
      </c>
      <c r="H4" s="7">
        <v>8.3000000000000007</v>
      </c>
      <c r="I4" s="7">
        <v>6.9</v>
      </c>
      <c r="J4" s="7">
        <v>8.6999999999999993</v>
      </c>
      <c r="K4" s="7">
        <v>8.6</v>
      </c>
      <c r="L4" s="7">
        <v>8.4</v>
      </c>
      <c r="M4" s="7">
        <v>7.5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M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0866141732283472" right="0.70866141732283472" top="0.74803149606299213" bottom="0.74803149606299213" header="0.31496062992125984" footer="0.31496062992125984"/>
  <pageSetup paperSize="9" scale="97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60" zoomScaleNormal="100" workbookViewId="0">
      <selection activeCell="B1" sqref="B1:M1"/>
    </sheetView>
  </sheetViews>
  <sheetFormatPr defaultRowHeight="12.75" x14ac:dyDescent="0.2"/>
  <cols>
    <col min="1" max="1" width="23.5703125" customWidth="1"/>
    <col min="2" max="13" width="5.7109375" customWidth="1"/>
  </cols>
  <sheetData>
    <row r="1" spans="1:13" x14ac:dyDescent="0.2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</row>
    <row r="2" spans="1:13" ht="55.5" customHeight="1" x14ac:dyDescent="0.2">
      <c r="A2" s="8" t="s">
        <v>0</v>
      </c>
      <c r="B2" s="5">
        <v>85</v>
      </c>
      <c r="C2" s="5">
        <v>85</v>
      </c>
      <c r="D2" s="5">
        <v>74</v>
      </c>
      <c r="E2" s="5">
        <v>82</v>
      </c>
      <c r="F2" s="5">
        <v>85</v>
      </c>
      <c r="G2" s="5">
        <v>88</v>
      </c>
      <c r="H2" s="5">
        <v>85</v>
      </c>
      <c r="I2" s="5">
        <v>71</v>
      </c>
      <c r="J2" s="5">
        <v>88</v>
      </c>
      <c r="K2" s="5">
        <v>88</v>
      </c>
      <c r="L2" s="5">
        <v>85</v>
      </c>
      <c r="M2" s="5">
        <v>79</v>
      </c>
    </row>
    <row r="3" spans="1:13" ht="25.5" x14ac:dyDescent="0.2">
      <c r="A3" s="8" t="s">
        <v>1</v>
      </c>
      <c r="B3" s="6">
        <v>7.5</v>
      </c>
      <c r="C3" s="6">
        <v>7</v>
      </c>
      <c r="D3" s="6">
        <v>5.5</v>
      </c>
      <c r="E3" s="6">
        <v>7.4</v>
      </c>
      <c r="F3" s="6">
        <v>7.1</v>
      </c>
      <c r="G3" s="6">
        <v>7.4</v>
      </c>
      <c r="H3" s="6">
        <v>7.3</v>
      </c>
      <c r="I3" s="6">
        <v>5.6</v>
      </c>
      <c r="J3" s="6">
        <v>8</v>
      </c>
      <c r="K3" s="6">
        <v>8.1</v>
      </c>
      <c r="L3" s="6">
        <v>7.6</v>
      </c>
      <c r="M3" s="6">
        <v>7.1</v>
      </c>
    </row>
    <row r="4" spans="1:13" ht="25.5" x14ac:dyDescent="0.2">
      <c r="A4" s="8" t="s">
        <v>2</v>
      </c>
      <c r="B4" s="7">
        <v>7.6</v>
      </c>
      <c r="C4" s="7">
        <v>7.3</v>
      </c>
      <c r="D4" s="7">
        <v>5.5</v>
      </c>
      <c r="E4" s="6">
        <v>8.6999999999999993</v>
      </c>
      <c r="F4" s="7">
        <v>8.9</v>
      </c>
      <c r="G4" s="7">
        <v>7.6</v>
      </c>
      <c r="H4" s="7">
        <v>8.1</v>
      </c>
      <c r="I4" s="7">
        <v>5.9</v>
      </c>
      <c r="J4" s="7">
        <v>8.8000000000000007</v>
      </c>
      <c r="K4" s="7">
        <v>8.4</v>
      </c>
      <c r="L4" s="7">
        <v>8.4</v>
      </c>
      <c r="M4" s="7">
        <v>7.4</v>
      </c>
    </row>
    <row r="5" spans="1:13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x14ac:dyDescent="0.25">
      <c r="A7" s="10" t="s">
        <v>4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10" t="s">
        <v>5</v>
      </c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</row>
    <row r="9" spans="1:13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.75" x14ac:dyDescent="0.25">
      <c r="A11" s="10" t="s">
        <v>8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0" t="s">
        <v>10</v>
      </c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.75" x14ac:dyDescent="0.25">
      <c r="A16" s="10" t="s">
        <v>13</v>
      </c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mergeCells count="12">
    <mergeCell ref="A17:M17"/>
    <mergeCell ref="A6:M6"/>
    <mergeCell ref="A7:E7"/>
    <mergeCell ref="A8:E8"/>
    <mergeCell ref="A9:M9"/>
    <mergeCell ref="A10:M10"/>
    <mergeCell ref="A11:E11"/>
    <mergeCell ref="A12:M12"/>
    <mergeCell ref="A13:E13"/>
    <mergeCell ref="A14:M14"/>
    <mergeCell ref="A15:M15"/>
    <mergeCell ref="A16:E16"/>
  </mergeCells>
  <pageMargins left="0.70866141732283472" right="0.70866141732283472" top="0.74803149606299213" bottom="0.74803149606299213" header="0.31496062992125984" footer="0.31496062992125984"/>
  <pageSetup paperSize="9" scale="97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выпуск 2018</vt:lpstr>
      <vt:lpstr>выпуск 2019</vt:lpstr>
      <vt:lpstr>выпуск 2020</vt:lpstr>
      <vt:lpstr>выпуск 2021</vt:lpstr>
      <vt:lpstr>выпуск 2022</vt:lpstr>
      <vt:lpstr>'выпуск 2018'!Область_печати</vt:lpstr>
      <vt:lpstr>'выпуск 2020'!Область_печати</vt:lpstr>
      <vt:lpstr>'выпуск 2021'!Область_печати</vt:lpstr>
      <vt:lpstr>'выпуск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budeeva-ei</dc:creator>
  <cp:lastModifiedBy>Четвериков Сергей Евгеньевич</cp:lastModifiedBy>
  <cp:lastPrinted>2023-04-11T10:36:39Z</cp:lastPrinted>
  <dcterms:created xsi:type="dcterms:W3CDTF">2023-04-11T10:33:19Z</dcterms:created>
  <dcterms:modified xsi:type="dcterms:W3CDTF">2023-09-12T07:39:26Z</dcterms:modified>
</cp:coreProperties>
</file>